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mprimir\"/>
    </mc:Choice>
  </mc:AlternateContent>
  <bookViews>
    <workbookView xWindow="-120" yWindow="-120" windowWidth="12500" windowHeight="9430"/>
  </bookViews>
  <sheets>
    <sheet name="P-1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4" i="1"/>
  <c r="L17" i="1"/>
  <c r="L18" i="1"/>
  <c r="L19" i="1"/>
  <c r="L20" i="1"/>
  <c r="L22" i="1"/>
  <c r="L23" i="1" l="1"/>
  <c r="L25" i="1" s="1"/>
</calcChain>
</file>

<file path=xl/sharedStrings.xml><?xml version="1.0" encoding="utf-8"?>
<sst xmlns="http://schemas.openxmlformats.org/spreadsheetml/2006/main" count="184" uniqueCount="102">
  <si>
    <t>Modelo P-1</t>
  </si>
  <si>
    <t>UNIVERSIDAD DE ARTEMISA JULIO DÌAZ GONZÁLEZ       MODELO PARA PLANIFICACIÓN PROCESO DOCENTE</t>
  </si>
  <si>
    <t>FECHA</t>
  </si>
  <si>
    <t>DIA</t>
  </si>
  <si>
    <t>MES</t>
  </si>
  <si>
    <t>AÑO</t>
  </si>
  <si>
    <t>DISTRIBUCIÓN DEL FONDO DE TIEMPO</t>
  </si>
  <si>
    <t>CLASES:</t>
  </si>
  <si>
    <t>TEMAS</t>
  </si>
  <si>
    <t>I</t>
  </si>
  <si>
    <t>II</t>
  </si>
  <si>
    <t>III</t>
  </si>
  <si>
    <t>IV</t>
  </si>
  <si>
    <t>V</t>
  </si>
  <si>
    <t>VI</t>
  </si>
  <si>
    <t>TOTAL</t>
  </si>
  <si>
    <t>EVALUACIONES PARCIALES  (E)</t>
  </si>
  <si>
    <t>TOTAL DE CLASES</t>
  </si>
  <si>
    <t>PRÁCTICA LABORAL INVESTIGATIVA (PLI)</t>
  </si>
  <si>
    <t>OBSERVACIONES:</t>
  </si>
  <si>
    <t>APROBADO POR: (J' DPTO.)</t>
  </si>
  <si>
    <t>EVALUACIÓN FINAL:</t>
  </si>
  <si>
    <t xml:space="preserve">TRABAJO DE CURSO: </t>
  </si>
  <si>
    <t>SEM.</t>
  </si>
  <si>
    <t>NO. ACTIVIDAD</t>
  </si>
  <si>
    <t xml:space="preserve">DURACIÓN </t>
  </si>
  <si>
    <t>TEMA</t>
  </si>
  <si>
    <t>TIPO</t>
  </si>
  <si>
    <t>PRECEDENCIA</t>
  </si>
  <si>
    <t xml:space="preserve"> EVALUACIONES</t>
  </si>
  <si>
    <t>MEDIOS DE ENSEÑANZA</t>
  </si>
  <si>
    <t>LOCAL ESPECIALIZADO</t>
  </si>
  <si>
    <t>FACULTAD: Ciencias Sociales y Humanísticas</t>
  </si>
  <si>
    <t>DEPARTAMENTO: Ciencias Jurídicas</t>
  </si>
  <si>
    <t>CARRERA: Licenciatura en Derecho</t>
  </si>
  <si>
    <t xml:space="preserve">ELABORADO POR:  Msc. Miladys Carmona Gonzalez                                                             </t>
  </si>
  <si>
    <t>CATEGORÍA DOCENTE: Asistente</t>
  </si>
  <si>
    <t>DISCIPLINA: Ciencias penales y criminólogicas</t>
  </si>
  <si>
    <t>2h</t>
  </si>
  <si>
    <t>C</t>
  </si>
  <si>
    <t xml:space="preserve">    EXAMEN FINAL: X</t>
  </si>
  <si>
    <t>AÑO: 2do.</t>
  </si>
  <si>
    <t>TIPO DE CURSO REGULAR DIURNO</t>
  </si>
  <si>
    <t xml:space="preserve">   CURSO ACADÉMICO: 2025-2026</t>
  </si>
  <si>
    <t>Período: Primer</t>
  </si>
  <si>
    <t>ASIGNATURA:  Derecho Penal General</t>
  </si>
  <si>
    <t>1-6 septiembre</t>
  </si>
  <si>
    <t>8-13 septiembre</t>
  </si>
  <si>
    <t>15-20 septiembre</t>
  </si>
  <si>
    <t>22-27 septiembre</t>
  </si>
  <si>
    <t>29-4 octubre</t>
  </si>
  <si>
    <t>6-11 octubre</t>
  </si>
  <si>
    <t>13-18 octubre</t>
  </si>
  <si>
    <t>20-25 octubre</t>
  </si>
  <si>
    <t>27-1 noviembre</t>
  </si>
  <si>
    <t>3-8 noviembre</t>
  </si>
  <si>
    <t>10-15 noviembre</t>
  </si>
  <si>
    <t>16-22 noviembre</t>
  </si>
  <si>
    <t>24-29 noviembre</t>
  </si>
  <si>
    <t>1-6 diciembre</t>
  </si>
  <si>
    <t>8-13 diciembre</t>
  </si>
  <si>
    <t>15-20 diciembre</t>
  </si>
  <si>
    <t>22-23 diciembre</t>
  </si>
  <si>
    <t>24 diciembre -3 enero 2026</t>
  </si>
  <si>
    <t>5-10 enero</t>
  </si>
  <si>
    <t>12-17 enero</t>
  </si>
  <si>
    <t>19-24 enero</t>
  </si>
  <si>
    <t>26-30 enero</t>
  </si>
  <si>
    <t>2-7 febrero</t>
  </si>
  <si>
    <t>9-14 febrero</t>
  </si>
  <si>
    <t>C: Clase</t>
  </si>
  <si>
    <t>EORD: Examen ordinario</t>
  </si>
  <si>
    <t>EEXT: Examen extraordinario</t>
  </si>
  <si>
    <t>PLAB: Práctica laboral</t>
  </si>
  <si>
    <t>RDOC: Receso docente</t>
  </si>
  <si>
    <t>Aula 307</t>
  </si>
  <si>
    <t>Computadora, TV, Pizarra</t>
  </si>
  <si>
    <t>1. Derecho penal general. Los principios limitadores del ius puniedi.</t>
  </si>
  <si>
    <t>2. El cocepto del delito. La figura del delito.</t>
  </si>
  <si>
    <t>3. Objeto y sujeto del delito.</t>
  </si>
  <si>
    <t>4. Parte objetova y parte subjetiva del delito.</t>
  </si>
  <si>
    <t>5. Etapas del desarrollo del delito.</t>
  </si>
  <si>
    <t>6. Unidad y pluralidad de aciones y delitos.</t>
  </si>
  <si>
    <t xml:space="preserve">7. Las personas penalmente responsables. Autoria y participación. </t>
  </si>
  <si>
    <t>8. Causas eximetes de la responsabilidad penal.</t>
  </si>
  <si>
    <t>CP: Clase práctica</t>
  </si>
  <si>
    <t>Intrasemestral</t>
  </si>
  <si>
    <t>Oral y escrita</t>
  </si>
  <si>
    <t>Escrita</t>
  </si>
  <si>
    <t>Escrito</t>
  </si>
  <si>
    <t>4h lectivas + 4 h no lectivas</t>
  </si>
  <si>
    <t>4h lectivas + 1 h no lectivas</t>
  </si>
  <si>
    <t>9. Teoría de la sanción. Adecuación d la sanción: agravantes, atenuantes, reincidencia, multirreincidencia. La sanción conjunta. La remisión condicional de la sanción.</t>
  </si>
  <si>
    <t>10. Causas de extinsión de la responsabilidad penal. La responsabilidad civil.</t>
  </si>
  <si>
    <t>4h lectivas + 3 h no lectivas</t>
  </si>
  <si>
    <t>VII  VIII    IX    X</t>
  </si>
  <si>
    <r>
      <t>-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Arial"/>
        <family val="2"/>
      </rPr>
      <t>CONFERENCIAS (C)</t>
    </r>
  </si>
  <si>
    <r>
      <t>-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Arial"/>
        <family val="2"/>
      </rPr>
      <t>CLASES PRÁCTICAS (CP)</t>
    </r>
  </si>
  <si>
    <r>
      <t>-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Arial"/>
        <family val="2"/>
      </rPr>
      <t>SEMINARIOS (S)</t>
    </r>
  </si>
  <si>
    <r>
      <t>-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Arial"/>
        <family val="2"/>
      </rPr>
      <t>PRÁCTICA LABORATORIO (L)</t>
    </r>
  </si>
  <si>
    <r>
      <t>-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Arial"/>
        <family val="2"/>
      </rPr>
      <t>TALLER (T)</t>
    </r>
  </si>
  <si>
    <r>
      <t>-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Arial"/>
        <family val="2"/>
      </rPr>
      <t>CLASE ENCUENTRO (CE)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</si>
</sst>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Times New Roman"/>
      <family val="1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 applyAlignment="1">
      <alignment horizontal="center" vertical="top" wrapText="1"/>
    </xf>
    <xf numFmtId="14" fontId="7" fillId="2" borderId="16" xfId="0" applyNumberFormat="1" applyFont="1" applyFill="1" applyBorder="1" applyAlignment="1">
      <alignment horizontal="center"/>
    </xf>
    <xf numFmtId="14" fontId="8" fillId="2" borderId="16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/>
    <xf numFmtId="0" fontId="7" fillId="0" borderId="15" xfId="0" applyFont="1" applyFill="1" applyBorder="1" applyAlignment="1">
      <alignment horizontal="left" vertical="center" wrapText="1"/>
    </xf>
    <xf numFmtId="0" fontId="10" fillId="0" borderId="0" xfId="1" applyNumberFormat="1" applyFont="1" applyAlignment="1">
      <alignment horizontal="left" wrapText="1"/>
    </xf>
    <xf numFmtId="0" fontId="4" fillId="0" borderId="17" xfId="0" applyFont="1" applyBorder="1" applyAlignment="1">
      <alignment horizontal="center" vertical="top" wrapText="1"/>
    </xf>
    <xf numFmtId="0" fontId="0" fillId="0" borderId="4" xfId="0" applyBorder="1"/>
    <xf numFmtId="0" fontId="10" fillId="0" borderId="15" xfId="1" applyNumberFormat="1" applyFont="1" applyBorder="1" applyAlignment="1">
      <alignment horizontal="left"/>
    </xf>
    <xf numFmtId="0" fontId="10" fillId="0" borderId="15" xfId="1" applyFont="1" applyBorder="1"/>
    <xf numFmtId="0" fontId="10" fillId="0" borderId="15" xfId="1" applyFont="1" applyFill="1" applyBorder="1" applyAlignment="1">
      <alignment horizontal="left"/>
    </xf>
    <xf numFmtId="0" fontId="4" fillId="0" borderId="15" xfId="0" applyFont="1" applyBorder="1"/>
    <xf numFmtId="0" fontId="6" fillId="0" borderId="15" xfId="0" applyFont="1" applyFill="1" applyBorder="1"/>
    <xf numFmtId="0" fontId="10" fillId="0" borderId="15" xfId="1" applyNumberFormat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2" fillId="0" borderId="0" xfId="1" applyNumberFormat="1" applyFont="1" applyAlignment="1">
      <alignment horizontal="left" wrapText="1"/>
    </xf>
    <xf numFmtId="0" fontId="11" fillId="0" borderId="10" xfId="0" applyFont="1" applyBorder="1" applyAlignment="1">
      <alignment wrapText="1"/>
    </xf>
    <xf numFmtId="14" fontId="13" fillId="2" borderId="16" xfId="0" applyNumberFormat="1" applyFont="1" applyFill="1" applyBorder="1" applyAlignment="1">
      <alignment horizontal="center" wrapText="1"/>
    </xf>
    <xf numFmtId="14" fontId="8" fillId="2" borderId="16" xfId="0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0" xfId="0" applyFont="1"/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4" fontId="18" fillId="2" borderId="16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8" fillId="0" borderId="0" xfId="1" applyNumberFormat="1" applyFont="1" applyAlignment="1">
      <alignment horizontal="left" wrapText="1"/>
    </xf>
    <xf numFmtId="0" fontId="19" fillId="0" borderId="12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8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8" fillId="0" borderId="1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0"/>
  <sheetViews>
    <sheetView tabSelected="1" zoomScale="80" zoomScaleNormal="80" workbookViewId="0">
      <selection activeCell="J56" sqref="J56"/>
    </sheetView>
  </sheetViews>
  <sheetFormatPr baseColWidth="10" defaultColWidth="9.08984375" defaultRowHeight="14.5" x14ac:dyDescent="0.35"/>
  <cols>
    <col min="2" max="2" width="21.08984375" customWidth="1"/>
    <col min="3" max="3" width="18.08984375" customWidth="1"/>
    <col min="4" max="4" width="7.08984375" customWidth="1"/>
    <col min="5" max="5" width="6.1796875" customWidth="1"/>
    <col min="6" max="6" width="5.7265625" customWidth="1"/>
    <col min="7" max="7" width="6" customWidth="1"/>
    <col min="8" max="8" width="5.1796875" customWidth="1"/>
    <col min="9" max="9" width="5.26953125" customWidth="1"/>
    <col min="10" max="10" width="9.08984375" customWidth="1"/>
    <col min="11" max="11" width="16.6328125" customWidth="1"/>
    <col min="12" max="12" width="6.36328125" customWidth="1"/>
    <col min="13" max="13" width="23" customWidth="1"/>
  </cols>
  <sheetData>
    <row r="2" spans="2:14" ht="16" thickBot="1" x14ac:dyDescent="0.4">
      <c r="D2" s="1" t="s">
        <v>0</v>
      </c>
    </row>
    <row r="3" spans="2:14" x14ac:dyDescent="0.35">
      <c r="B3" s="37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38"/>
      <c r="N3" s="2"/>
    </row>
    <row r="4" spans="2:14" ht="15" thickBot="1" x14ac:dyDescent="0.4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  <c r="N4" s="2"/>
    </row>
    <row r="5" spans="2:14" ht="15" thickBot="1" x14ac:dyDescent="0.4">
      <c r="B5" s="43" t="s">
        <v>32</v>
      </c>
      <c r="C5" s="44"/>
      <c r="D5" s="45"/>
      <c r="E5" s="43" t="s">
        <v>33</v>
      </c>
      <c r="F5" s="44"/>
      <c r="G5" s="44"/>
      <c r="H5" s="44"/>
      <c r="I5" s="44"/>
      <c r="J5" s="44"/>
      <c r="K5" s="44"/>
      <c r="L5" s="44"/>
      <c r="M5" s="45"/>
      <c r="N5" s="2"/>
    </row>
    <row r="6" spans="2:14" ht="15" thickBot="1" x14ac:dyDescent="0.4">
      <c r="B6" s="43" t="s">
        <v>34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2"/>
    </row>
    <row r="7" spans="2:14" ht="29.5" customHeight="1" thickBot="1" x14ac:dyDescent="0.4">
      <c r="B7" s="46" t="s">
        <v>41</v>
      </c>
      <c r="C7" s="47"/>
      <c r="D7" s="48" t="s">
        <v>42</v>
      </c>
      <c r="E7" s="49"/>
      <c r="F7" s="48" t="s">
        <v>43</v>
      </c>
      <c r="G7" s="50"/>
      <c r="H7" s="50"/>
      <c r="I7" s="49"/>
      <c r="J7" s="48" t="s">
        <v>44</v>
      </c>
      <c r="K7" s="50"/>
      <c r="L7" s="51"/>
      <c r="M7" s="52"/>
      <c r="N7" s="3"/>
    </row>
    <row r="8" spans="2:14" ht="35" customHeight="1" thickBot="1" x14ac:dyDescent="0.4">
      <c r="B8" s="53" t="s">
        <v>35</v>
      </c>
      <c r="C8" s="54"/>
      <c r="D8" s="55" t="s">
        <v>20</v>
      </c>
      <c r="E8" s="55"/>
      <c r="F8" s="55"/>
      <c r="G8" s="55"/>
      <c r="H8" s="56"/>
      <c r="I8" s="48" t="s">
        <v>2</v>
      </c>
      <c r="J8" s="50"/>
      <c r="K8" s="50"/>
      <c r="L8" s="50"/>
      <c r="M8" s="49"/>
      <c r="N8" s="2"/>
    </row>
    <row r="9" spans="2:14" ht="10.5" customHeight="1" thickBot="1" x14ac:dyDescent="0.4">
      <c r="B9" s="57"/>
      <c r="C9" s="58"/>
      <c r="D9" s="58"/>
      <c r="E9" s="58"/>
      <c r="F9" s="58"/>
      <c r="G9" s="58"/>
      <c r="H9" s="59"/>
      <c r="I9" s="60" t="s">
        <v>3</v>
      </c>
      <c r="J9" s="61" t="s">
        <v>4</v>
      </c>
      <c r="K9" s="48" t="s">
        <v>5</v>
      </c>
      <c r="L9" s="50"/>
      <c r="M9" s="49"/>
      <c r="N9" s="2"/>
    </row>
    <row r="10" spans="2:14" ht="17.5" customHeight="1" thickBot="1" x14ac:dyDescent="0.4">
      <c r="B10" s="62" t="s">
        <v>36</v>
      </c>
      <c r="C10" s="63"/>
      <c r="D10" s="64"/>
      <c r="E10" s="64"/>
      <c r="F10" s="64"/>
      <c r="G10" s="64"/>
      <c r="H10" s="65"/>
      <c r="I10" s="60"/>
      <c r="J10" s="60"/>
      <c r="K10" s="48"/>
      <c r="L10" s="50"/>
      <c r="M10" s="49"/>
      <c r="N10" s="2"/>
    </row>
    <row r="11" spans="2:14" ht="15" thickBot="1" x14ac:dyDescent="0.4">
      <c r="B11" s="43" t="s">
        <v>45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  <c r="N11" s="2"/>
    </row>
    <row r="12" spans="2:14" ht="15" thickBot="1" x14ac:dyDescent="0.4">
      <c r="B12" s="43" t="s">
        <v>37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2"/>
    </row>
    <row r="13" spans="2:14" ht="15" thickBot="1" x14ac:dyDescent="0.4">
      <c r="B13" s="48" t="s">
        <v>6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49"/>
      <c r="N13" s="2"/>
    </row>
    <row r="14" spans="2:14" ht="15" thickBot="1" x14ac:dyDescent="0.4">
      <c r="B14" s="66" t="s">
        <v>7</v>
      </c>
      <c r="C14" s="67"/>
      <c r="D14" s="68" t="s">
        <v>8</v>
      </c>
      <c r="E14" s="55"/>
      <c r="F14" s="50"/>
      <c r="G14" s="50"/>
      <c r="H14" s="50"/>
      <c r="I14" s="50"/>
      <c r="J14" s="50"/>
      <c r="K14" s="50"/>
      <c r="L14" s="50"/>
      <c r="M14" s="49"/>
      <c r="N14" s="2"/>
    </row>
    <row r="15" spans="2:14" ht="15" thickBot="1" x14ac:dyDescent="0.4">
      <c r="B15" s="69"/>
      <c r="C15" s="70"/>
      <c r="D15" s="71" t="s">
        <v>9</v>
      </c>
      <c r="E15" s="71" t="s">
        <v>10</v>
      </c>
      <c r="F15" s="60" t="s">
        <v>11</v>
      </c>
      <c r="G15" s="60" t="s">
        <v>12</v>
      </c>
      <c r="H15" s="60" t="s">
        <v>13</v>
      </c>
      <c r="I15" s="60" t="s">
        <v>14</v>
      </c>
      <c r="J15" s="48" t="s">
        <v>95</v>
      </c>
      <c r="K15" s="49"/>
      <c r="L15" s="48" t="s">
        <v>15</v>
      </c>
      <c r="M15" s="49"/>
      <c r="N15" s="2"/>
    </row>
    <row r="16" spans="2:14" ht="45" customHeight="1" thickBot="1" x14ac:dyDescent="0.4">
      <c r="B16" s="72" t="s">
        <v>96</v>
      </c>
      <c r="C16" s="73"/>
      <c r="D16" s="74">
        <v>5</v>
      </c>
      <c r="E16" s="74">
        <v>5</v>
      </c>
      <c r="F16" s="75">
        <v>5</v>
      </c>
      <c r="G16" s="75">
        <v>5</v>
      </c>
      <c r="H16" s="60">
        <v>5</v>
      </c>
      <c r="I16" s="75">
        <v>5</v>
      </c>
      <c r="J16" s="48">
        <v>20</v>
      </c>
      <c r="K16" s="49"/>
      <c r="L16" s="76">
        <v>50</v>
      </c>
      <c r="M16" s="77"/>
      <c r="N16" s="2"/>
    </row>
    <row r="17" spans="2:14" ht="15" thickBot="1" x14ac:dyDescent="0.4">
      <c r="B17" s="72" t="s">
        <v>97</v>
      </c>
      <c r="C17" s="73"/>
      <c r="D17" s="78"/>
      <c r="E17" s="78"/>
      <c r="F17" s="75"/>
      <c r="G17" s="75"/>
      <c r="H17" s="60"/>
      <c r="I17" s="75">
        <v>14</v>
      </c>
      <c r="J17" s="76">
        <v>28</v>
      </c>
      <c r="K17" s="79"/>
      <c r="L17" s="76">
        <f t="shared" ref="L17:L22" si="0">D17+F17+G17+H17+I17+J17</f>
        <v>42</v>
      </c>
      <c r="M17" s="77"/>
      <c r="N17" s="2"/>
    </row>
    <row r="18" spans="2:14" ht="15" thickBot="1" x14ac:dyDescent="0.4">
      <c r="B18" s="72" t="s">
        <v>98</v>
      </c>
      <c r="C18" s="73"/>
      <c r="D18" s="78"/>
      <c r="E18" s="78"/>
      <c r="F18" s="75"/>
      <c r="G18" s="75"/>
      <c r="H18" s="60"/>
      <c r="I18" s="75"/>
      <c r="J18" s="76"/>
      <c r="K18" s="79"/>
      <c r="L18" s="76">
        <f t="shared" si="0"/>
        <v>0</v>
      </c>
      <c r="M18" s="77"/>
      <c r="N18" s="2"/>
    </row>
    <row r="19" spans="2:14" ht="15" thickBot="1" x14ac:dyDescent="0.4">
      <c r="B19" s="72" t="s">
        <v>99</v>
      </c>
      <c r="C19" s="73"/>
      <c r="D19" s="78"/>
      <c r="E19" s="78"/>
      <c r="F19" s="75"/>
      <c r="G19" s="75"/>
      <c r="H19" s="60"/>
      <c r="I19" s="75"/>
      <c r="J19" s="76"/>
      <c r="K19" s="79"/>
      <c r="L19" s="76">
        <f t="shared" si="0"/>
        <v>0</v>
      </c>
      <c r="M19" s="77"/>
      <c r="N19" s="2"/>
    </row>
    <row r="20" spans="2:14" ht="15" thickBot="1" x14ac:dyDescent="0.4">
      <c r="B20" s="72" t="s">
        <v>100</v>
      </c>
      <c r="C20" s="73"/>
      <c r="D20" s="78"/>
      <c r="E20" s="78"/>
      <c r="F20" s="75"/>
      <c r="G20" s="75"/>
      <c r="H20" s="60"/>
      <c r="I20" s="75"/>
      <c r="J20" s="76"/>
      <c r="K20" s="79"/>
      <c r="L20" s="76">
        <f t="shared" si="0"/>
        <v>0</v>
      </c>
      <c r="M20" s="77"/>
      <c r="N20" s="2"/>
    </row>
    <row r="21" spans="2:14" ht="15" thickBot="1" x14ac:dyDescent="0.4">
      <c r="B21" s="72" t="s">
        <v>101</v>
      </c>
      <c r="C21" s="73"/>
      <c r="D21" s="78"/>
      <c r="E21" s="78"/>
      <c r="F21" s="75"/>
      <c r="G21" s="75"/>
      <c r="H21" s="60"/>
      <c r="I21" s="75"/>
      <c r="J21" s="76"/>
      <c r="K21" s="79"/>
      <c r="L21" s="76">
        <f>D21+F21+G21+H21+I21+J21</f>
        <v>0</v>
      </c>
      <c r="M21" s="77"/>
      <c r="N21" s="2"/>
    </row>
    <row r="22" spans="2:14" ht="19" customHeight="1" thickBot="1" x14ac:dyDescent="0.4">
      <c r="B22" s="43" t="s">
        <v>16</v>
      </c>
      <c r="C22" s="44"/>
      <c r="D22" s="78"/>
      <c r="E22" s="78"/>
      <c r="F22" s="75"/>
      <c r="G22" s="75"/>
      <c r="H22" s="60"/>
      <c r="I22" s="75">
        <v>2</v>
      </c>
      <c r="J22" s="76">
        <v>2</v>
      </c>
      <c r="K22" s="79"/>
      <c r="L22" s="76">
        <f t="shared" si="0"/>
        <v>4</v>
      </c>
      <c r="M22" s="77"/>
      <c r="N22" s="2"/>
    </row>
    <row r="23" spans="2:14" s="5" customFormat="1" ht="29" customHeight="1" thickBot="1" x14ac:dyDescent="0.4">
      <c r="B23" s="80" t="s">
        <v>17</v>
      </c>
      <c r="C23" s="81"/>
      <c r="D23" s="82"/>
      <c r="E23" s="82"/>
      <c r="F23" s="83"/>
      <c r="G23" s="83"/>
      <c r="H23" s="84"/>
      <c r="I23" s="83"/>
      <c r="J23" s="85"/>
      <c r="K23" s="86"/>
      <c r="L23" s="85">
        <f>L22+L20+L21+L19+L18+L17+L16</f>
        <v>96</v>
      </c>
      <c r="M23" s="86"/>
      <c r="N23" s="4"/>
    </row>
    <row r="24" spans="2:14" s="5" customFormat="1" ht="38" customHeight="1" thickBot="1" x14ac:dyDescent="0.4">
      <c r="B24" s="80" t="s">
        <v>18</v>
      </c>
      <c r="C24" s="81"/>
      <c r="D24" s="82"/>
      <c r="E24" s="82"/>
      <c r="F24" s="83"/>
      <c r="G24" s="83"/>
      <c r="H24" s="84"/>
      <c r="I24" s="83"/>
      <c r="J24" s="85"/>
      <c r="K24" s="86"/>
      <c r="L24" s="85">
        <f t="shared" ref="L24" si="1">D24+F24+G24+H24+I24+J24</f>
        <v>0</v>
      </c>
      <c r="M24" s="87"/>
      <c r="N24" s="4"/>
    </row>
    <row r="25" spans="2:14" s="5" customFormat="1" ht="15" thickBot="1" x14ac:dyDescent="0.4">
      <c r="B25" s="88" t="s">
        <v>15</v>
      </c>
      <c r="C25" s="89"/>
      <c r="D25" s="82"/>
      <c r="E25" s="82"/>
      <c r="F25" s="83"/>
      <c r="G25" s="83"/>
      <c r="H25" s="84"/>
      <c r="I25" s="83"/>
      <c r="J25" s="85"/>
      <c r="K25" s="86"/>
      <c r="L25" s="85">
        <f>L24+L23</f>
        <v>96</v>
      </c>
      <c r="M25" s="86"/>
      <c r="N25" s="4"/>
    </row>
    <row r="26" spans="2:14" ht="15" thickBot="1" x14ac:dyDescent="0.4">
      <c r="B26" s="90" t="s">
        <v>21</v>
      </c>
      <c r="C26" s="90"/>
      <c r="D26" s="91" t="s">
        <v>40</v>
      </c>
      <c r="E26" s="92"/>
      <c r="F26" s="90"/>
      <c r="G26" s="90"/>
      <c r="H26" s="90"/>
      <c r="I26" s="93" t="s">
        <v>22</v>
      </c>
      <c r="J26" s="93"/>
      <c r="K26" s="93"/>
      <c r="L26" s="94"/>
      <c r="M26" s="90"/>
      <c r="N26" s="35"/>
    </row>
    <row r="27" spans="2:14" ht="15" thickBot="1" x14ac:dyDescent="0.4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35"/>
    </row>
    <row r="28" spans="2:14" x14ac:dyDescent="0.35">
      <c r="B28" s="96" t="s">
        <v>19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36"/>
    </row>
    <row r="29" spans="2:14" x14ac:dyDescent="0.35"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36"/>
    </row>
    <row r="30" spans="2:14" ht="15" thickBot="1" x14ac:dyDescent="0.4"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36"/>
    </row>
    <row r="31" spans="2:14" ht="15" thickBot="1" x14ac:dyDescent="0.4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2:14" ht="73" customHeight="1" thickBot="1" x14ac:dyDescent="0.4">
      <c r="B32" s="106" t="s">
        <v>23</v>
      </c>
      <c r="C32" s="107" t="s">
        <v>24</v>
      </c>
      <c r="D32" s="107" t="s">
        <v>25</v>
      </c>
      <c r="E32" s="107" t="s">
        <v>26</v>
      </c>
      <c r="F32" s="107" t="s">
        <v>27</v>
      </c>
      <c r="G32" s="107" t="s">
        <v>28</v>
      </c>
      <c r="H32" s="108" t="s">
        <v>29</v>
      </c>
      <c r="I32" s="52"/>
      <c r="J32" s="109" t="s">
        <v>30</v>
      </c>
      <c r="K32" s="109"/>
      <c r="L32" s="108" t="s">
        <v>31</v>
      </c>
      <c r="M32" s="52"/>
    </row>
    <row r="33" spans="2:13" ht="133" thickBot="1" x14ac:dyDescent="0.4">
      <c r="B33" s="110" t="s">
        <v>46</v>
      </c>
      <c r="C33" s="111"/>
      <c r="D33" s="112" t="s">
        <v>91</v>
      </c>
      <c r="E33" s="113" t="s">
        <v>77</v>
      </c>
      <c r="F33" s="114" t="s">
        <v>70</v>
      </c>
      <c r="G33" s="112"/>
      <c r="H33" s="115" t="s">
        <v>87</v>
      </c>
      <c r="I33" s="116"/>
      <c r="J33" s="115" t="s">
        <v>76</v>
      </c>
      <c r="K33" s="116"/>
      <c r="L33" s="115" t="s">
        <v>75</v>
      </c>
      <c r="M33" s="116"/>
    </row>
    <row r="34" spans="2:13" ht="97" thickBot="1" x14ac:dyDescent="0.4">
      <c r="B34" s="110" t="s">
        <v>47</v>
      </c>
      <c r="C34" s="111"/>
      <c r="D34" s="112" t="s">
        <v>91</v>
      </c>
      <c r="E34" s="113" t="s">
        <v>78</v>
      </c>
      <c r="F34" s="117" t="s">
        <v>39</v>
      </c>
      <c r="G34" s="112"/>
      <c r="H34" s="115" t="s">
        <v>87</v>
      </c>
      <c r="I34" s="116"/>
      <c r="J34" s="115" t="s">
        <v>76</v>
      </c>
      <c r="K34" s="116"/>
      <c r="L34" s="115" t="s">
        <v>75</v>
      </c>
      <c r="M34" s="116"/>
    </row>
    <row r="35" spans="2:13" ht="61" thickBot="1" x14ac:dyDescent="0.4">
      <c r="B35" s="110" t="s">
        <v>48</v>
      </c>
      <c r="C35" s="111"/>
      <c r="D35" s="112" t="s">
        <v>91</v>
      </c>
      <c r="E35" s="113" t="s">
        <v>79</v>
      </c>
      <c r="F35" s="117" t="s">
        <v>39</v>
      </c>
      <c r="G35" s="112"/>
      <c r="H35" s="115" t="s">
        <v>87</v>
      </c>
      <c r="I35" s="116"/>
      <c r="J35" s="115" t="s">
        <v>76</v>
      </c>
      <c r="K35" s="116"/>
      <c r="L35" s="115" t="s">
        <v>75</v>
      </c>
      <c r="M35" s="116"/>
    </row>
    <row r="36" spans="2:13" ht="85" thickBot="1" x14ac:dyDescent="0.4">
      <c r="B36" s="110" t="s">
        <v>49</v>
      </c>
      <c r="C36" s="111"/>
      <c r="D36" s="112" t="s">
        <v>91</v>
      </c>
      <c r="E36" s="113" t="s">
        <v>80</v>
      </c>
      <c r="F36" s="117" t="s">
        <v>39</v>
      </c>
      <c r="G36" s="112"/>
      <c r="H36" s="115" t="s">
        <v>87</v>
      </c>
      <c r="I36" s="116"/>
      <c r="J36" s="115" t="s">
        <v>76</v>
      </c>
      <c r="K36" s="116"/>
      <c r="L36" s="115" t="s">
        <v>75</v>
      </c>
      <c r="M36" s="116"/>
    </row>
    <row r="37" spans="2:13" ht="73" thickBot="1" x14ac:dyDescent="0.4">
      <c r="B37" s="110" t="s">
        <v>50</v>
      </c>
      <c r="C37" s="111"/>
      <c r="D37" s="112" t="s">
        <v>91</v>
      </c>
      <c r="E37" s="113" t="s">
        <v>81</v>
      </c>
      <c r="F37" s="117" t="s">
        <v>39</v>
      </c>
      <c r="G37" s="112"/>
      <c r="H37" s="115" t="s">
        <v>87</v>
      </c>
      <c r="I37" s="116"/>
      <c r="J37" s="115" t="s">
        <v>76</v>
      </c>
      <c r="K37" s="116"/>
      <c r="L37" s="115" t="s">
        <v>75</v>
      </c>
      <c r="M37" s="116"/>
    </row>
    <row r="38" spans="2:13" ht="97" thickBot="1" x14ac:dyDescent="0.4">
      <c r="B38" s="110" t="s">
        <v>51</v>
      </c>
      <c r="C38" s="111"/>
      <c r="D38" s="112" t="s">
        <v>91</v>
      </c>
      <c r="E38" s="113" t="s">
        <v>82</v>
      </c>
      <c r="F38" s="117" t="s">
        <v>39</v>
      </c>
      <c r="G38" s="112"/>
      <c r="H38" s="115" t="s">
        <v>87</v>
      </c>
      <c r="I38" s="116"/>
      <c r="J38" s="115" t="s">
        <v>76</v>
      </c>
      <c r="K38" s="116"/>
      <c r="L38" s="115" t="s">
        <v>75</v>
      </c>
      <c r="M38" s="116"/>
    </row>
    <row r="39" spans="2:13" ht="85" customHeight="1" thickBot="1" x14ac:dyDescent="0.4">
      <c r="B39" s="110" t="s">
        <v>52</v>
      </c>
      <c r="C39" s="111"/>
      <c r="D39" s="112" t="s">
        <v>94</v>
      </c>
      <c r="E39" s="113"/>
      <c r="F39" s="117" t="s">
        <v>85</v>
      </c>
      <c r="G39" s="112"/>
      <c r="H39" s="115" t="s">
        <v>87</v>
      </c>
      <c r="I39" s="116"/>
      <c r="J39" s="115" t="s">
        <v>76</v>
      </c>
      <c r="K39" s="116"/>
      <c r="L39" s="115" t="s">
        <v>75</v>
      </c>
      <c r="M39" s="116"/>
    </row>
    <row r="40" spans="2:13" ht="49" thickBot="1" x14ac:dyDescent="0.4">
      <c r="B40" s="110" t="s">
        <v>53</v>
      </c>
      <c r="C40" s="111"/>
      <c r="D40" s="112" t="s">
        <v>94</v>
      </c>
      <c r="E40" s="113"/>
      <c r="F40" s="117" t="s">
        <v>85</v>
      </c>
      <c r="G40" s="112"/>
      <c r="H40" s="115" t="s">
        <v>87</v>
      </c>
      <c r="I40" s="116"/>
      <c r="J40" s="115" t="s">
        <v>76</v>
      </c>
      <c r="K40" s="116"/>
      <c r="L40" s="115" t="s">
        <v>75</v>
      </c>
      <c r="M40" s="116"/>
    </row>
    <row r="41" spans="2:13" ht="25" thickBot="1" x14ac:dyDescent="0.4">
      <c r="B41" s="110" t="s">
        <v>54</v>
      </c>
      <c r="C41" s="111"/>
      <c r="D41" s="112" t="s">
        <v>38</v>
      </c>
      <c r="E41" s="113"/>
      <c r="F41" s="112" t="s">
        <v>86</v>
      </c>
      <c r="G41" s="118"/>
      <c r="H41" s="115" t="s">
        <v>88</v>
      </c>
      <c r="I41" s="116"/>
      <c r="J41" s="115"/>
      <c r="K41" s="116"/>
      <c r="L41" s="115" t="s">
        <v>75</v>
      </c>
      <c r="M41" s="116"/>
    </row>
    <row r="42" spans="2:13" ht="49" thickBot="1" x14ac:dyDescent="0.4">
      <c r="B42" s="110" t="s">
        <v>55</v>
      </c>
      <c r="C42" s="111"/>
      <c r="D42" s="112"/>
      <c r="E42" s="113"/>
      <c r="F42" s="114" t="s">
        <v>73</v>
      </c>
      <c r="G42" s="112"/>
      <c r="H42" s="112"/>
      <c r="I42" s="112"/>
      <c r="J42" s="112"/>
      <c r="K42" s="112"/>
      <c r="L42" s="112"/>
      <c r="M42" s="107"/>
    </row>
    <row r="43" spans="2:13" ht="49" thickBot="1" x14ac:dyDescent="0.4">
      <c r="B43" s="110" t="s">
        <v>56</v>
      </c>
      <c r="C43" s="111"/>
      <c r="D43" s="112"/>
      <c r="E43" s="113"/>
      <c r="F43" s="114" t="s">
        <v>73</v>
      </c>
      <c r="G43" s="112"/>
      <c r="H43" s="112"/>
      <c r="I43" s="112"/>
      <c r="J43" s="112"/>
      <c r="K43" s="112"/>
      <c r="L43" s="112"/>
      <c r="M43" s="107"/>
    </row>
    <row r="44" spans="2:13" ht="49" thickBot="1" x14ac:dyDescent="0.4">
      <c r="B44" s="110" t="s">
        <v>57</v>
      </c>
      <c r="C44" s="111"/>
      <c r="D44" s="113"/>
      <c r="E44" s="113"/>
      <c r="F44" s="114" t="s">
        <v>73</v>
      </c>
      <c r="G44" s="112"/>
      <c r="H44" s="112"/>
      <c r="I44" s="112"/>
      <c r="J44" s="112"/>
      <c r="K44" s="112"/>
      <c r="L44" s="112"/>
      <c r="M44" s="107"/>
    </row>
    <row r="45" spans="2:13" ht="133" thickBot="1" x14ac:dyDescent="0.4">
      <c r="B45" s="110" t="s">
        <v>58</v>
      </c>
      <c r="C45" s="111"/>
      <c r="D45" s="112" t="s">
        <v>91</v>
      </c>
      <c r="E45" s="113" t="s">
        <v>83</v>
      </c>
      <c r="F45" s="117" t="s">
        <v>39</v>
      </c>
      <c r="G45" s="112"/>
      <c r="H45" s="115" t="s">
        <v>87</v>
      </c>
      <c r="I45" s="116"/>
      <c r="J45" s="115" t="s">
        <v>76</v>
      </c>
      <c r="K45" s="116"/>
      <c r="L45" s="115" t="s">
        <v>75</v>
      </c>
      <c r="M45" s="116"/>
    </row>
    <row r="46" spans="2:13" ht="85" thickBot="1" x14ac:dyDescent="0.4">
      <c r="B46" s="110" t="s">
        <v>59</v>
      </c>
      <c r="C46" s="111"/>
      <c r="D46" s="112" t="s">
        <v>91</v>
      </c>
      <c r="E46" s="113" t="s">
        <v>84</v>
      </c>
      <c r="F46" s="117" t="s">
        <v>39</v>
      </c>
      <c r="G46" s="112"/>
      <c r="H46" s="115" t="s">
        <v>87</v>
      </c>
      <c r="I46" s="116"/>
      <c r="J46" s="115" t="s">
        <v>76</v>
      </c>
      <c r="K46" s="116"/>
      <c r="L46" s="115" t="s">
        <v>75</v>
      </c>
      <c r="M46" s="116"/>
    </row>
    <row r="47" spans="2:13" ht="301" thickBot="1" x14ac:dyDescent="0.4">
      <c r="B47" s="110" t="s">
        <v>60</v>
      </c>
      <c r="C47" s="111"/>
      <c r="D47" s="112" t="s">
        <v>91</v>
      </c>
      <c r="E47" s="113" t="s">
        <v>92</v>
      </c>
      <c r="F47" s="117" t="s">
        <v>39</v>
      </c>
      <c r="G47" s="112"/>
      <c r="H47" s="115" t="s">
        <v>87</v>
      </c>
      <c r="I47" s="116"/>
      <c r="J47" s="115" t="s">
        <v>76</v>
      </c>
      <c r="K47" s="116"/>
      <c r="L47" s="115" t="s">
        <v>75</v>
      </c>
      <c r="M47" s="116"/>
    </row>
    <row r="48" spans="2:13" ht="145" thickBot="1" x14ac:dyDescent="0.4">
      <c r="B48" s="110" t="s">
        <v>61</v>
      </c>
      <c r="C48" s="111"/>
      <c r="D48" s="112" t="s">
        <v>91</v>
      </c>
      <c r="E48" s="113" t="s">
        <v>93</v>
      </c>
      <c r="F48" s="117" t="s">
        <v>39</v>
      </c>
      <c r="G48" s="112"/>
      <c r="H48" s="115" t="s">
        <v>87</v>
      </c>
      <c r="I48" s="116"/>
      <c r="J48" s="115" t="s">
        <v>76</v>
      </c>
      <c r="K48" s="116"/>
      <c r="L48" s="115" t="s">
        <v>75</v>
      </c>
      <c r="M48" s="116"/>
    </row>
    <row r="49" spans="2:13" ht="49" thickBot="1" x14ac:dyDescent="0.4">
      <c r="B49" s="110" t="s">
        <v>62</v>
      </c>
      <c r="C49" s="111"/>
      <c r="D49" s="112" t="s">
        <v>90</v>
      </c>
      <c r="E49" s="113"/>
      <c r="F49" s="117" t="s">
        <v>85</v>
      </c>
      <c r="G49" s="112"/>
      <c r="H49" s="115" t="s">
        <v>87</v>
      </c>
      <c r="I49" s="116"/>
      <c r="J49" s="115" t="s">
        <v>76</v>
      </c>
      <c r="K49" s="116"/>
      <c r="L49" s="115" t="s">
        <v>75</v>
      </c>
      <c r="M49" s="116"/>
    </row>
    <row r="50" spans="2:13" ht="48.5" thickBot="1" x14ac:dyDescent="0.4">
      <c r="B50" s="110" t="s">
        <v>63</v>
      </c>
      <c r="C50" s="111"/>
      <c r="D50" s="112"/>
      <c r="E50" s="113"/>
      <c r="F50" s="119" t="s">
        <v>74</v>
      </c>
      <c r="G50" s="112"/>
      <c r="H50" s="112"/>
      <c r="I50" s="112"/>
      <c r="J50" s="112"/>
      <c r="K50" s="112"/>
      <c r="L50" s="112"/>
      <c r="M50" s="107"/>
    </row>
    <row r="51" spans="2:13" ht="49" thickBot="1" x14ac:dyDescent="0.4">
      <c r="B51" s="110" t="s">
        <v>64</v>
      </c>
      <c r="C51" s="111"/>
      <c r="D51" s="112" t="s">
        <v>94</v>
      </c>
      <c r="E51" s="112"/>
      <c r="F51" s="117" t="s">
        <v>85</v>
      </c>
      <c r="G51" s="112"/>
      <c r="H51" s="115" t="s">
        <v>87</v>
      </c>
      <c r="I51" s="116"/>
      <c r="J51" s="115" t="s">
        <v>76</v>
      </c>
      <c r="K51" s="116"/>
      <c r="L51" s="115" t="s">
        <v>75</v>
      </c>
      <c r="M51" s="116"/>
    </row>
    <row r="52" spans="2:13" ht="49" thickBot="1" x14ac:dyDescent="0.4">
      <c r="B52" s="110" t="s">
        <v>65</v>
      </c>
      <c r="C52" s="111"/>
      <c r="D52" s="112" t="s">
        <v>94</v>
      </c>
      <c r="E52" s="112"/>
      <c r="F52" s="117" t="s">
        <v>85</v>
      </c>
      <c r="G52" s="112"/>
      <c r="H52" s="115" t="s">
        <v>87</v>
      </c>
      <c r="I52" s="116"/>
      <c r="J52" s="115" t="s">
        <v>76</v>
      </c>
      <c r="K52" s="116"/>
      <c r="L52" s="115" t="s">
        <v>75</v>
      </c>
      <c r="M52" s="116"/>
    </row>
    <row r="53" spans="2:13" ht="49" thickBot="1" x14ac:dyDescent="0.4">
      <c r="B53" s="110" t="s">
        <v>66</v>
      </c>
      <c r="C53" s="111"/>
      <c r="D53" s="112" t="s">
        <v>94</v>
      </c>
      <c r="E53" s="112"/>
      <c r="F53" s="117" t="s">
        <v>85</v>
      </c>
      <c r="G53" s="112"/>
      <c r="H53" s="115" t="s">
        <v>87</v>
      </c>
      <c r="I53" s="116"/>
      <c r="J53" s="115" t="s">
        <v>76</v>
      </c>
      <c r="K53" s="116"/>
      <c r="L53" s="115" t="s">
        <v>75</v>
      </c>
      <c r="M53" s="116"/>
    </row>
    <row r="54" spans="2:13" ht="61" thickBot="1" x14ac:dyDescent="0.4">
      <c r="B54" s="110" t="s">
        <v>67</v>
      </c>
      <c r="C54" s="111"/>
      <c r="D54" s="112" t="s">
        <v>38</v>
      </c>
      <c r="E54" s="113"/>
      <c r="F54" s="114" t="s">
        <v>71</v>
      </c>
      <c r="G54" s="112"/>
      <c r="H54" s="115" t="s">
        <v>89</v>
      </c>
      <c r="I54" s="116"/>
      <c r="J54" s="112"/>
      <c r="K54" s="112"/>
      <c r="L54" s="115" t="s">
        <v>75</v>
      </c>
      <c r="M54" s="116"/>
    </row>
    <row r="55" spans="2:13" ht="61" thickBot="1" x14ac:dyDescent="0.4">
      <c r="B55" s="110" t="s">
        <v>68</v>
      </c>
      <c r="C55" s="111"/>
      <c r="D55" s="112"/>
      <c r="E55" s="113"/>
      <c r="F55" s="114" t="s">
        <v>72</v>
      </c>
      <c r="G55" s="112"/>
      <c r="H55" s="115" t="s">
        <v>89</v>
      </c>
      <c r="I55" s="116"/>
      <c r="J55" s="112"/>
      <c r="K55" s="112"/>
      <c r="L55" s="115" t="s">
        <v>75</v>
      </c>
      <c r="M55" s="116"/>
    </row>
    <row r="56" spans="2:13" ht="61" thickBot="1" x14ac:dyDescent="0.4">
      <c r="B56" s="110" t="s">
        <v>69</v>
      </c>
      <c r="C56" s="111"/>
      <c r="D56" s="112"/>
      <c r="E56" s="113"/>
      <c r="F56" s="114" t="s">
        <v>72</v>
      </c>
      <c r="G56" s="112"/>
      <c r="H56" s="115" t="s">
        <v>89</v>
      </c>
      <c r="I56" s="116"/>
      <c r="J56" s="112"/>
      <c r="K56" s="112"/>
      <c r="L56" s="115" t="s">
        <v>75</v>
      </c>
      <c r="M56" s="116"/>
    </row>
    <row r="57" spans="2:13" ht="15" thickBot="1" x14ac:dyDescent="0.4">
      <c r="B57" s="32"/>
      <c r="C57" s="31"/>
      <c r="D57" s="29"/>
      <c r="E57" s="28"/>
      <c r="F57" s="30"/>
      <c r="G57" s="29"/>
      <c r="H57" s="29"/>
      <c r="I57" s="29"/>
      <c r="J57" s="29"/>
      <c r="K57" s="29"/>
      <c r="L57" s="29"/>
      <c r="M57" s="27"/>
    </row>
    <row r="58" spans="2:13" ht="15" thickBot="1" x14ac:dyDescent="0.4">
      <c r="B58" s="33"/>
      <c r="C58" s="34"/>
      <c r="D58" s="27"/>
      <c r="E58" s="26"/>
      <c r="F58" s="14"/>
      <c r="G58" s="27"/>
      <c r="H58" s="27"/>
      <c r="I58" s="27"/>
      <c r="J58" s="27"/>
      <c r="K58" s="27"/>
      <c r="L58" s="27"/>
      <c r="M58" s="27"/>
    </row>
    <row r="59" spans="2:13" ht="15" thickBot="1" x14ac:dyDescent="0.4">
      <c r="B59" s="11"/>
      <c r="C59" s="7"/>
      <c r="D59" s="6"/>
      <c r="E59" s="6"/>
      <c r="F59" s="14"/>
      <c r="G59" s="6"/>
      <c r="H59" s="6"/>
      <c r="I59" s="6"/>
      <c r="J59" s="6"/>
      <c r="K59" s="6"/>
      <c r="L59" s="6"/>
      <c r="M59" s="6"/>
    </row>
    <row r="60" spans="2:13" ht="15" thickBot="1" x14ac:dyDescent="0.4">
      <c r="B60" s="11"/>
      <c r="C60" s="7"/>
      <c r="D60" s="6"/>
      <c r="E60" s="6"/>
      <c r="F60" s="14"/>
      <c r="G60" s="6"/>
      <c r="H60" s="6"/>
      <c r="I60" s="6"/>
      <c r="J60" s="6"/>
      <c r="K60" s="6"/>
      <c r="L60" s="6"/>
      <c r="M60" s="6"/>
    </row>
    <row r="61" spans="2:13" ht="15" thickBot="1" x14ac:dyDescent="0.4">
      <c r="B61" s="11"/>
      <c r="C61" s="7"/>
      <c r="D61" s="6"/>
      <c r="E61" s="6"/>
      <c r="F61" s="14"/>
      <c r="G61" s="6"/>
      <c r="H61" s="6"/>
      <c r="I61" s="6"/>
      <c r="J61" s="6"/>
      <c r="K61" s="6"/>
      <c r="L61" s="6"/>
      <c r="M61" s="6"/>
    </row>
    <row r="62" spans="2:13" ht="15" thickBot="1" x14ac:dyDescent="0.4">
      <c r="B62" s="11"/>
      <c r="C62" s="7"/>
      <c r="D62" s="6"/>
      <c r="E62" s="6"/>
      <c r="F62" s="14"/>
      <c r="G62" s="6"/>
      <c r="H62" s="6"/>
      <c r="I62" s="6"/>
      <c r="J62" s="6"/>
      <c r="K62" s="6"/>
      <c r="L62" s="6"/>
      <c r="M62" s="6"/>
    </row>
    <row r="63" spans="2:13" ht="15" thickBot="1" x14ac:dyDescent="0.4">
      <c r="B63" s="12"/>
      <c r="C63" s="7"/>
      <c r="D63" s="6"/>
      <c r="E63" s="6"/>
      <c r="F63" s="14"/>
      <c r="G63" s="6"/>
      <c r="H63" s="6"/>
      <c r="I63" s="6"/>
      <c r="J63" s="6"/>
      <c r="K63" s="6"/>
      <c r="L63" s="6"/>
      <c r="M63" s="6"/>
    </row>
    <row r="64" spans="2:13" ht="15" thickBot="1" x14ac:dyDescent="0.4">
      <c r="B64" s="11"/>
      <c r="C64" s="7"/>
      <c r="D64" s="6"/>
      <c r="E64" s="6"/>
      <c r="F64" s="14"/>
      <c r="G64" s="6"/>
      <c r="H64" s="6"/>
      <c r="I64" s="6"/>
      <c r="J64" s="6"/>
      <c r="K64" s="6"/>
      <c r="L64" s="6"/>
      <c r="M64" s="6"/>
    </row>
    <row r="65" spans="2:13" ht="15" thickBot="1" x14ac:dyDescent="0.4">
      <c r="B65" s="11"/>
      <c r="C65" s="7"/>
      <c r="D65" s="6"/>
      <c r="E65" s="6"/>
      <c r="F65" s="16"/>
      <c r="G65" s="6"/>
      <c r="H65" s="6"/>
      <c r="I65" s="6"/>
      <c r="J65" s="6"/>
      <c r="K65" s="6"/>
      <c r="L65" s="6"/>
      <c r="M65" s="6"/>
    </row>
    <row r="66" spans="2:13" ht="15" thickBot="1" x14ac:dyDescent="0.4">
      <c r="B66" s="11"/>
      <c r="C66" s="7"/>
      <c r="D66" s="6"/>
      <c r="E66" s="6"/>
      <c r="F66" s="14"/>
      <c r="G66" s="6"/>
      <c r="H66" s="6"/>
      <c r="I66" s="6"/>
      <c r="J66" s="6"/>
      <c r="K66" s="6"/>
      <c r="L66" s="6"/>
      <c r="M66" s="6"/>
    </row>
    <row r="67" spans="2:13" ht="15" thickBot="1" x14ac:dyDescent="0.4">
      <c r="B67" s="11"/>
      <c r="C67" s="7"/>
      <c r="D67" s="6"/>
      <c r="E67" s="6"/>
      <c r="F67" s="14"/>
      <c r="G67" s="6"/>
      <c r="H67" s="6"/>
      <c r="I67" s="6"/>
      <c r="J67" s="6"/>
      <c r="K67" s="6"/>
      <c r="L67" s="6"/>
      <c r="M67" s="6"/>
    </row>
    <row r="68" spans="2:13" ht="15" thickBot="1" x14ac:dyDescent="0.4">
      <c r="B68" s="11"/>
      <c r="C68" s="7"/>
      <c r="D68" s="6"/>
      <c r="E68" s="6"/>
      <c r="F68" s="14"/>
      <c r="G68" s="6"/>
      <c r="H68" s="6"/>
      <c r="I68" s="6"/>
      <c r="J68" s="6"/>
      <c r="K68" s="6"/>
      <c r="L68" s="6"/>
      <c r="M68" s="6"/>
    </row>
    <row r="69" spans="2:13" ht="15" thickBot="1" x14ac:dyDescent="0.4">
      <c r="B69" s="11"/>
      <c r="C69" s="7"/>
      <c r="D69" s="6"/>
      <c r="E69" s="6"/>
      <c r="F69" s="14"/>
      <c r="G69" s="6"/>
      <c r="H69" s="6"/>
      <c r="I69" s="6"/>
      <c r="J69" s="6"/>
      <c r="K69" s="6"/>
      <c r="L69" s="6"/>
      <c r="M69" s="6"/>
    </row>
    <row r="70" spans="2:13" ht="15" thickBot="1" x14ac:dyDescent="0.4">
      <c r="B70" s="11"/>
      <c r="C70" s="7"/>
      <c r="D70" s="6"/>
      <c r="E70" s="6"/>
      <c r="F70" s="14"/>
      <c r="G70" s="6"/>
      <c r="H70" s="6"/>
      <c r="I70" s="6"/>
      <c r="J70" s="6"/>
      <c r="K70" s="6"/>
      <c r="L70" s="6"/>
      <c r="M70" s="6"/>
    </row>
    <row r="71" spans="2:13" ht="15" thickBot="1" x14ac:dyDescent="0.4">
      <c r="B71" s="11"/>
      <c r="C71" s="7"/>
      <c r="D71" s="6"/>
      <c r="E71" s="6"/>
      <c r="F71" s="14"/>
      <c r="G71" s="6"/>
      <c r="H71" s="6"/>
      <c r="I71" s="6"/>
      <c r="J71" s="6"/>
      <c r="K71" s="6"/>
      <c r="L71" s="6"/>
      <c r="M71" s="6"/>
    </row>
    <row r="72" spans="2:13" ht="15" thickBot="1" x14ac:dyDescent="0.4">
      <c r="B72" s="13"/>
      <c r="C72" s="7"/>
      <c r="D72" s="6"/>
      <c r="E72" s="6"/>
      <c r="F72" s="14"/>
      <c r="G72" s="6"/>
      <c r="H72" s="6"/>
      <c r="I72" s="6"/>
      <c r="J72" s="6"/>
      <c r="K72" s="6"/>
      <c r="L72" s="6"/>
      <c r="M72" s="6"/>
    </row>
    <row r="73" spans="2:13" ht="15" thickBot="1" x14ac:dyDescent="0.4">
      <c r="B73" s="13"/>
      <c r="C73" s="7"/>
      <c r="D73" s="6"/>
      <c r="E73" s="6"/>
      <c r="F73" s="14"/>
      <c r="G73" s="6"/>
      <c r="H73" s="6"/>
      <c r="I73" s="6"/>
      <c r="J73" s="6"/>
      <c r="K73" s="6"/>
      <c r="L73" s="6"/>
      <c r="M73" s="6"/>
    </row>
    <row r="74" spans="2:13" ht="15" thickBot="1" x14ac:dyDescent="0.4">
      <c r="B74" s="13"/>
      <c r="C74" s="7"/>
      <c r="D74" s="6"/>
      <c r="E74" s="6"/>
      <c r="F74" s="14"/>
      <c r="G74" s="6"/>
      <c r="H74" s="6"/>
      <c r="I74" s="6"/>
      <c r="J74" s="6"/>
      <c r="K74" s="6"/>
      <c r="L74" s="6"/>
      <c r="M74" s="6"/>
    </row>
    <row r="75" spans="2:13" ht="15" thickBot="1" x14ac:dyDescent="0.4">
      <c r="B75" s="13"/>
      <c r="C75" s="7"/>
      <c r="D75" s="6"/>
      <c r="E75" s="6"/>
      <c r="F75" s="17"/>
      <c r="G75" s="6"/>
      <c r="H75" s="6"/>
      <c r="I75" s="6"/>
      <c r="J75" s="6"/>
      <c r="K75" s="6"/>
      <c r="L75" s="6"/>
      <c r="M75" s="6"/>
    </row>
    <row r="76" spans="2:13" ht="39" customHeight="1" thickBot="1" x14ac:dyDescent="0.4">
      <c r="B76" s="13"/>
      <c r="C76" s="7"/>
      <c r="D76" s="6"/>
      <c r="E76" s="6"/>
      <c r="F76" s="17"/>
      <c r="G76" s="6"/>
      <c r="H76" s="6"/>
      <c r="I76" s="6"/>
      <c r="J76" s="6"/>
      <c r="K76" s="6"/>
      <c r="L76" s="6"/>
      <c r="M76" s="6"/>
    </row>
    <row r="77" spans="2:13" ht="35" customHeight="1" thickBot="1" x14ac:dyDescent="0.4">
      <c r="B77" s="13"/>
      <c r="C77" s="7"/>
      <c r="D77" s="6"/>
      <c r="E77" s="6"/>
      <c r="F77" s="17"/>
      <c r="G77" s="6"/>
      <c r="H77" s="6"/>
      <c r="I77" s="6"/>
      <c r="J77" s="6"/>
      <c r="K77" s="6"/>
      <c r="L77" s="6"/>
      <c r="M77" s="6"/>
    </row>
    <row r="78" spans="2:13" ht="15" thickBot="1" x14ac:dyDescent="0.4">
      <c r="B78" s="13"/>
      <c r="C78" s="7"/>
      <c r="D78" s="6"/>
      <c r="E78" s="6"/>
      <c r="F78" s="15"/>
      <c r="G78" s="6"/>
      <c r="H78" s="6"/>
      <c r="I78" s="6"/>
      <c r="J78" s="6"/>
      <c r="K78" s="6"/>
      <c r="L78" s="6"/>
      <c r="M78" s="6"/>
    </row>
    <row r="79" spans="2:13" ht="15" thickBot="1" x14ac:dyDescent="0.4">
      <c r="B79" s="13"/>
      <c r="C79" s="7"/>
      <c r="D79" s="6"/>
      <c r="E79" s="6"/>
      <c r="F79" s="15"/>
      <c r="G79" s="6"/>
      <c r="H79" s="6"/>
      <c r="I79" s="6"/>
      <c r="J79" s="6"/>
      <c r="K79" s="6"/>
      <c r="L79" s="6"/>
      <c r="M79" s="6"/>
    </row>
    <row r="80" spans="2:13" ht="15" thickBot="1" x14ac:dyDescent="0.4">
      <c r="B80" s="18"/>
      <c r="C80" s="19"/>
      <c r="D80" s="8"/>
      <c r="E80" s="6"/>
      <c r="F80" s="6"/>
      <c r="G80" s="6"/>
      <c r="H80" s="6"/>
      <c r="I80" s="6"/>
      <c r="J80" s="6"/>
      <c r="K80" s="6"/>
      <c r="L80" s="6"/>
      <c r="M80" s="6"/>
    </row>
    <row r="81" spans="2:13" ht="15" thickBot="1" x14ac:dyDescent="0.4">
      <c r="B81" s="10"/>
      <c r="C81" s="15"/>
      <c r="D81" s="15"/>
      <c r="E81" s="7"/>
      <c r="F81" s="6"/>
      <c r="G81" s="6"/>
      <c r="H81" s="6"/>
      <c r="I81" s="6"/>
      <c r="J81" s="6"/>
      <c r="K81" s="6"/>
      <c r="L81" s="6"/>
      <c r="M81" s="6"/>
    </row>
    <row r="82" spans="2:13" ht="15" thickBot="1" x14ac:dyDescent="0.4">
      <c r="B82" s="15"/>
      <c r="C82" s="20"/>
      <c r="D82" s="21"/>
      <c r="E82" s="7"/>
      <c r="F82" s="6"/>
      <c r="G82" s="6"/>
      <c r="H82" s="6"/>
      <c r="I82" s="6"/>
      <c r="J82" s="6"/>
      <c r="K82" s="6"/>
      <c r="L82" s="6"/>
      <c r="M82" s="6"/>
    </row>
    <row r="83" spans="2:13" ht="15" thickBot="1" x14ac:dyDescent="0.4">
      <c r="B83" s="15"/>
      <c r="C83" s="20"/>
      <c r="D83" s="22"/>
      <c r="E83" s="7"/>
      <c r="F83" s="6"/>
      <c r="G83" s="6"/>
      <c r="H83" s="6"/>
      <c r="I83" s="6"/>
      <c r="J83" s="6"/>
      <c r="K83" s="6"/>
      <c r="L83" s="6"/>
      <c r="M83" s="6"/>
    </row>
    <row r="84" spans="2:13" ht="15" thickBot="1" x14ac:dyDescent="0.4">
      <c r="B84" s="15"/>
      <c r="C84" s="15"/>
      <c r="D84" s="23"/>
      <c r="E84" s="7"/>
      <c r="F84" s="6"/>
      <c r="G84" s="6"/>
      <c r="H84" s="6"/>
      <c r="I84" s="6"/>
      <c r="J84" s="6"/>
      <c r="K84" s="6"/>
      <c r="L84" s="6"/>
      <c r="M84" s="6"/>
    </row>
    <row r="85" spans="2:13" ht="15" thickBot="1" x14ac:dyDescent="0.4">
      <c r="B85" s="20"/>
      <c r="C85" s="15"/>
      <c r="D85" s="24"/>
      <c r="E85" s="7"/>
      <c r="F85" s="6"/>
      <c r="G85" s="6"/>
      <c r="H85" s="6"/>
      <c r="I85" s="6"/>
      <c r="J85" s="6"/>
      <c r="K85" s="6"/>
      <c r="L85" s="6"/>
      <c r="M85" s="6"/>
    </row>
    <row r="86" spans="2:13" ht="15" thickBot="1" x14ac:dyDescent="0.4">
      <c r="B86" s="23"/>
      <c r="C86" s="15"/>
      <c r="D86" s="24"/>
      <c r="E86" s="7"/>
      <c r="F86" s="6"/>
      <c r="G86" s="6"/>
      <c r="H86" s="6"/>
      <c r="I86" s="6"/>
      <c r="J86" s="6"/>
      <c r="K86" s="6"/>
      <c r="L86" s="6"/>
      <c r="M86" s="6"/>
    </row>
    <row r="87" spans="2:13" ht="15" thickBot="1" x14ac:dyDescent="0.4">
      <c r="B87" s="25"/>
      <c r="C87" s="15"/>
      <c r="D87" s="15"/>
      <c r="E87" s="7"/>
      <c r="F87" s="6"/>
      <c r="G87" s="6"/>
      <c r="H87" s="6"/>
      <c r="I87" s="6"/>
      <c r="J87" s="6"/>
      <c r="K87" s="6"/>
      <c r="L87" s="6"/>
      <c r="M87" s="6"/>
    </row>
    <row r="88" spans="2:13" ht="15" thickBot="1" x14ac:dyDescent="0.4">
      <c r="B88" s="15"/>
      <c r="C88" s="15"/>
      <c r="D88" s="15"/>
      <c r="E88" s="7"/>
      <c r="F88" s="6"/>
      <c r="G88" s="6"/>
      <c r="H88" s="6"/>
      <c r="I88" s="6"/>
      <c r="J88" s="6"/>
      <c r="K88" s="6"/>
      <c r="L88" s="6"/>
      <c r="M88" s="6"/>
    </row>
    <row r="89" spans="2:13" ht="15" thickBot="1" x14ac:dyDescent="0.4">
      <c r="B89" s="15"/>
      <c r="C89" s="15"/>
      <c r="D89" s="15"/>
      <c r="E89" s="7"/>
      <c r="F89" s="6"/>
      <c r="G89" s="6"/>
      <c r="H89" s="6"/>
      <c r="I89" s="6"/>
      <c r="J89" s="6"/>
      <c r="K89" s="6"/>
      <c r="L89" s="6"/>
      <c r="M89" s="6"/>
    </row>
    <row r="90" spans="2:13" ht="15" thickBot="1" x14ac:dyDescent="0.4">
      <c r="B90" s="9"/>
      <c r="C90" s="9"/>
      <c r="D90" s="9"/>
      <c r="E90" s="6"/>
      <c r="F90" s="6"/>
      <c r="G90" s="6"/>
      <c r="H90" s="6"/>
      <c r="I90" s="6"/>
      <c r="J90" s="6"/>
      <c r="K90" s="6"/>
      <c r="L90" s="6"/>
      <c r="M90" s="6"/>
    </row>
    <row r="91" spans="2:13" ht="15" thickBot="1" x14ac:dyDescent="0.4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2:13" ht="15" thickBot="1" x14ac:dyDescent="0.4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2:13" ht="15" thickBot="1" x14ac:dyDescent="0.4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2:13" ht="15" thickBot="1" x14ac:dyDescent="0.4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2:13" ht="15" thickBot="1" x14ac:dyDescent="0.4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2:13" ht="15" thickBot="1" x14ac:dyDescent="0.4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2:13" ht="15" thickBot="1" x14ac:dyDescent="0.4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2:13" ht="15" thickBot="1" x14ac:dyDescent="0.4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2:13" ht="15" thickBot="1" x14ac:dyDescent="0.4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2:13" ht="15" thickBot="1" x14ac:dyDescent="0.4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2:13" ht="15" thickBot="1" x14ac:dyDescent="0.4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 ht="15" thickBot="1" x14ac:dyDescent="0.4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2:13" ht="15" thickBot="1" x14ac:dyDescent="0.4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2:13" ht="15" thickBot="1" x14ac:dyDescent="0.4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2:13" ht="15" thickBot="1" x14ac:dyDescent="0.4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2:13" ht="15" thickBot="1" x14ac:dyDescent="0.4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2:13" ht="15" thickBot="1" x14ac:dyDescent="0.4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2:13" ht="15" thickBot="1" x14ac:dyDescent="0.4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2:13" ht="15" thickBot="1" x14ac:dyDescent="0.4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2:13" ht="15" thickBot="1" x14ac:dyDescent="0.4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2:13" ht="15" thickBot="1" x14ac:dyDescent="0.4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2:13" ht="15" thickBot="1" x14ac:dyDescent="0.4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2:13" ht="15" thickBot="1" x14ac:dyDescent="0.4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2:13" ht="15" thickBot="1" x14ac:dyDescent="0.4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2:13" ht="15" thickBot="1" x14ac:dyDescent="0.4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2:13" ht="15" thickBot="1" x14ac:dyDescent="0.4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2:13" ht="15" thickBot="1" x14ac:dyDescent="0.4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2:13" ht="15" thickBot="1" x14ac:dyDescent="0.4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2:13" ht="15" thickBot="1" x14ac:dyDescent="0.4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2:13" ht="15" thickBot="1" x14ac:dyDescent="0.4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</sheetData>
  <mergeCells count="116">
    <mergeCell ref="B9:H9"/>
    <mergeCell ref="K9:M9"/>
    <mergeCell ref="K10:M10"/>
    <mergeCell ref="L7:M7"/>
    <mergeCell ref="D8:F8"/>
    <mergeCell ref="G8:H8"/>
    <mergeCell ref="B3:M4"/>
    <mergeCell ref="B5:D5"/>
    <mergeCell ref="E5:M5"/>
    <mergeCell ref="B6:M6"/>
    <mergeCell ref="I8:M8"/>
    <mergeCell ref="B16:C16"/>
    <mergeCell ref="J16:K16"/>
    <mergeCell ref="B17:C17"/>
    <mergeCell ref="J17:K17"/>
    <mergeCell ref="L17:M17"/>
    <mergeCell ref="B18:C18"/>
    <mergeCell ref="J18:K18"/>
    <mergeCell ref="L18:M18"/>
    <mergeCell ref="B11:M11"/>
    <mergeCell ref="B12:M12"/>
    <mergeCell ref="B13:M13"/>
    <mergeCell ref="B14:C15"/>
    <mergeCell ref="D14:M14"/>
    <mergeCell ref="J15:K15"/>
    <mergeCell ref="L15:M15"/>
    <mergeCell ref="D10:H10"/>
    <mergeCell ref="L16:M16"/>
    <mergeCell ref="I26:K26"/>
    <mergeCell ref="B24:C24"/>
    <mergeCell ref="J24:K24"/>
    <mergeCell ref="L24:M24"/>
    <mergeCell ref="B25:C25"/>
    <mergeCell ref="J25:K25"/>
    <mergeCell ref="L25:M25"/>
    <mergeCell ref="B22:C22"/>
    <mergeCell ref="J22:K22"/>
    <mergeCell ref="L22:M22"/>
    <mergeCell ref="B23:C23"/>
    <mergeCell ref="J23:K23"/>
    <mergeCell ref="L23:M23"/>
    <mergeCell ref="B20:C20"/>
    <mergeCell ref="J20:K20"/>
    <mergeCell ref="L20:M20"/>
    <mergeCell ref="B21:C21"/>
    <mergeCell ref="J21:K21"/>
    <mergeCell ref="L21:M21"/>
    <mergeCell ref="B19:C19"/>
    <mergeCell ref="J19:K19"/>
    <mergeCell ref="L19:M19"/>
    <mergeCell ref="H33:I33"/>
    <mergeCell ref="J33:K33"/>
    <mergeCell ref="H34:I34"/>
    <mergeCell ref="H35:I35"/>
    <mergeCell ref="H36:I36"/>
    <mergeCell ref="J32:K32"/>
    <mergeCell ref="N26:N27"/>
    <mergeCell ref="B28:M30"/>
    <mergeCell ref="N28:N30"/>
    <mergeCell ref="L33:M33"/>
    <mergeCell ref="L34:M34"/>
    <mergeCell ref="L35:M35"/>
    <mergeCell ref="J36:K36"/>
    <mergeCell ref="L36:M36"/>
    <mergeCell ref="J37:K37"/>
    <mergeCell ref="L37:M37"/>
    <mergeCell ref="J38:K38"/>
    <mergeCell ref="L38:M38"/>
    <mergeCell ref="H39:I39"/>
    <mergeCell ref="J39:K39"/>
    <mergeCell ref="L39:M39"/>
    <mergeCell ref="H40:I40"/>
    <mergeCell ref="L40:M40"/>
    <mergeCell ref="J40:K40"/>
    <mergeCell ref="H37:I37"/>
    <mergeCell ref="H38:I38"/>
    <mergeCell ref="J34:K34"/>
    <mergeCell ref="J35:K35"/>
    <mergeCell ref="L49:M49"/>
    <mergeCell ref="L48:M48"/>
    <mergeCell ref="H46:I46"/>
    <mergeCell ref="J46:K46"/>
    <mergeCell ref="L46:M46"/>
    <mergeCell ref="H47:I47"/>
    <mergeCell ref="J47:K47"/>
    <mergeCell ref="L47:M47"/>
    <mergeCell ref="H41:I41"/>
    <mergeCell ref="J41:K41"/>
    <mergeCell ref="L41:M41"/>
    <mergeCell ref="H45:I45"/>
    <mergeCell ref="J45:K45"/>
    <mergeCell ref="L45:M45"/>
    <mergeCell ref="H32:I32"/>
    <mergeCell ref="L32:M32"/>
    <mergeCell ref="F7:I7"/>
    <mergeCell ref="D7:E7"/>
    <mergeCell ref="J7:K7"/>
    <mergeCell ref="H54:I54"/>
    <mergeCell ref="H55:I55"/>
    <mergeCell ref="H56:I56"/>
    <mergeCell ref="L54:M54"/>
    <mergeCell ref="L55:M55"/>
    <mergeCell ref="L56:M56"/>
    <mergeCell ref="H51:I51"/>
    <mergeCell ref="J51:K51"/>
    <mergeCell ref="L51:M51"/>
    <mergeCell ref="H52:I52"/>
    <mergeCell ref="H53:I53"/>
    <mergeCell ref="J52:K52"/>
    <mergeCell ref="J53:K53"/>
    <mergeCell ref="L52:M52"/>
    <mergeCell ref="L53:M53"/>
    <mergeCell ref="H48:I48"/>
    <mergeCell ref="H49:I49"/>
    <mergeCell ref="J48:K48"/>
    <mergeCell ref="J49:K49"/>
  </mergeCells>
  <dataValidations count="4">
    <dataValidation type="list" allowBlank="1" showInputMessage="1" showErrorMessage="1" sqref="D10:H10">
      <formula1>"P. TITULAR, P. AUXILIAR, P. ASISTENTE, INSTRUCTOR, IRGRADUADO, ATD"</formula1>
    </dataValidation>
    <dataValidation type="list" allowBlank="1" showInputMessage="1" showErrorMessage="1" sqref="C7">
      <formula1>"1ero, 2do, 3ero, 4to, 5to, 6to"</formula1>
    </dataValidation>
    <dataValidation type="list" allowBlank="1" showInputMessage="1" showErrorMessage="1" sqref="L7">
      <formula1>"I, II"</formula1>
    </dataValidation>
    <dataValidation type="list" allowBlank="1" showInputMessage="1" showErrorMessage="1" sqref="E26 L26">
      <formula1>"SI, NO"</formula1>
    </dataValidation>
  </dataValidations>
  <pageMargins left="0.19685039370078741" right="0.19685039370078741" top="0.19685039370078741" bottom="0.19685039370078741" header="0.19685039370078741" footer="0.1968503937007874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P-1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</dc:creator>
  <cp:lastModifiedBy>home</cp:lastModifiedBy>
  <cp:lastPrinted>2025-09-16T05:03:24Z</cp:lastPrinted>
  <dcterms:created xsi:type="dcterms:W3CDTF">2015-06-05T18:19:34Z</dcterms:created>
  <dcterms:modified xsi:type="dcterms:W3CDTF">2025-09-16T05:07:44Z</dcterms:modified>
</cp:coreProperties>
</file>